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<sst xmlns="http://schemas.openxmlformats.org/spreadsheetml/2006/main" count="76" uniqueCount="60">
  <si>
    <t xml:space="preserve">Персональный состав педагогических работников </t>
  </si>
  <si>
    <t>Занимаемая должность</t>
  </si>
  <si>
    <t>№</t>
  </si>
  <si>
    <t>Ученая степень (при наличии)</t>
  </si>
  <si>
    <t>Ученое звание (при наличии)</t>
  </si>
  <si>
    <t>ФИО</t>
  </si>
  <si>
    <t>Преподаваемые учебные предметы, курсы, дисциплины (модули);</t>
  </si>
  <si>
    <t>Уровень (уровни) профессионального образования с указанием
наименования направления подготовки и (или) специальности, в том числе научной,
и квалификации</t>
  </si>
  <si>
    <t>Сведения о повышении квалификации (за последние 3 года)</t>
  </si>
  <si>
    <t>Сведения о профессиональной переподготовке (при наличии)</t>
  </si>
  <si>
    <t>Сведения о продолжительности опыта (лет) работы в профессиональной
сфере, соответствующей образовательной деятельности по реализации учебных
предметов, курсов, дисциплин (модулей)</t>
  </si>
  <si>
    <t>Наименование общеобразовательной программы</t>
  </si>
  <si>
    <t>Артюх Татьяна Ивановна</t>
  </si>
  <si>
    <t>Глушак Ольга Анатольевна</t>
  </si>
  <si>
    <t>Ирхина Юлия Николаевна</t>
  </si>
  <si>
    <t>Жуйко Любовь Сергеевна</t>
  </si>
  <si>
    <t>Малышева Мария Юрьевна</t>
  </si>
  <si>
    <t>Каманина Софья Олеговна</t>
  </si>
  <si>
    <t>Нефёдова Елена Яковлевна</t>
  </si>
  <si>
    <t>Шошин Юрий Иванович</t>
  </si>
  <si>
    <t>Сапронова Екатерина Викторовна</t>
  </si>
  <si>
    <t>Титова Елена Владимировна</t>
  </si>
  <si>
    <t>Учитель</t>
  </si>
  <si>
    <t>Русский язык, литература</t>
  </si>
  <si>
    <t>Математика, алгебра, геометрия</t>
  </si>
  <si>
    <t>Начальные классы</t>
  </si>
  <si>
    <t>Химия, биология,география</t>
  </si>
  <si>
    <t>Физкультура, музыка</t>
  </si>
  <si>
    <t>Труд, ИЗО</t>
  </si>
  <si>
    <t>История, обществознание, физика, информатика, ОБЗР</t>
  </si>
  <si>
    <t>Специальность: русский язык и литература,</t>
  </si>
  <si>
    <t>Специальность – математика, информатика и вычислительная техника;</t>
  </si>
  <si>
    <t>специальность-землеустройство</t>
  </si>
  <si>
    <t>Специальность –биология и химия;</t>
  </si>
  <si>
    <t>Специальность: история;</t>
  </si>
  <si>
    <t>2 месяца</t>
  </si>
  <si>
    <t>1 год</t>
  </si>
  <si>
    <t>Центр дополнительного профессионального образования  "Экстерн" общества с ограниченной ответственностью "Международные образовательные проекты": учитель музыки, учитель физической культуры</t>
  </si>
  <si>
    <t>ООО  "Московский институт профессиональной переподготовки и повышения квалификации педагогов по программе "Преподавание географии в образовательной организации": учитель географии</t>
  </si>
  <si>
    <t>Центр дополнительного профессионального образования  "Экстерн" общества с ограниченной ответственностью "Международные образовательные проекты": учитель информатики, учитель физики.</t>
  </si>
  <si>
    <t>Медицинская сестра терапевтического отделения</t>
  </si>
  <si>
    <t>Центр повышения квалификации и переподготовки кадров ФГБОУ ВО "Благовещенский государственный педагогический институт"</t>
  </si>
  <si>
    <t>Специальность: учитель начальных классов</t>
  </si>
  <si>
    <t>Специальность: русский язык и литература</t>
  </si>
  <si>
    <t>Парикмахер третьего разряда</t>
  </si>
  <si>
    <t>Рабочая программа учебного предмета "Русский язык" для обучающихся 1-4 классов. Рабочая программа учебного предмета "Литературное чтение" для обучающихся 1-4 классы</t>
  </si>
  <si>
    <t>Рабочая программа учебного предмета "Русский язык" для обучающихся 5-9 классов. Рабочая программа учебного предмета "Литература" для обучающихся 5-9 классов</t>
  </si>
  <si>
    <t>Рабочая программа учебного предмета "Биология" для обучающихся 5-9 классов. Рабочая программа учебного предмета "Химия" для обучающихся 8-9 классов. Рабочая программа учебного предмета "География"  для обучающихся 5-9 классов.</t>
  </si>
  <si>
    <t>Рабочая программа учебного предмета "Изобразительное искусство" для обучающихся 1-4 классов. Рабочая программа учебного предмета "Литературное чтение"            для обучающихся 1-4 классы.Рабочая программа учебного предмета "Физическая культура" для обучающихся 1-4 классов. Рабочая программа учебногопредмета "Технология" для обучающихся 1-4 классов. Рабочая программа учебного предмета "Окружающий мир" для обучающихся 1-4 классов.</t>
  </si>
  <si>
    <t>Рабочая программа учебного предмета "Математи" для обучающихся 5-9 классов. Рабочая программа учебного предмета "Вероятность и статистика" для обучающихся 7-9 классов</t>
  </si>
  <si>
    <t xml:space="preserve">Рабочая программа учебного предмета "Математика" для обучающихся 1-4 классов. Рабочая программа учебного предмета "Литературное чтение"            для обучающихся 1-4 классы. Рабочая программа учебного предмета "Русский язык" для обучающихся 1-4 классов.  </t>
  </si>
  <si>
    <t xml:space="preserve">Рабочая программа учебного предмета "Физическая культура" для обучающихся 5-9 классов. Рабочая программа учебного предмета "Музыка"            для обучающихся 5-8 классов.  </t>
  </si>
  <si>
    <t xml:space="preserve">Рабочая программа учебного предмета "Технология" для обучающихся 5-9 классов. Рабочая программа учебного предмета "Изобразительное искусство" для обучающихся 5-7 классов.  </t>
  </si>
  <si>
    <t xml:space="preserve">Особенности преподавания русского языка и литературы в условиях реализации обновлённого ФГОС ООО в объёме 72 ч. (август 2024 г.) </t>
  </si>
  <si>
    <t>Особенности преподавания русского языка и литературы в условиях реализации обновлённого ФГОС ООО в объёме 72 ч. (октябрь 2024 г.)</t>
  </si>
  <si>
    <t>Методика преподавания математики в основной школе: содержание, современные методы и формы обучения в объёме 74 ч. (март 2023 г.)</t>
  </si>
  <si>
    <t>Методика обучения дисциплине "Биология и химия" в основной и средней школе в условиях реализации ФГОС ООО и СОО в объёме 72 ч. (июль 2023 г.)</t>
  </si>
  <si>
    <t>Теория и методика преподавания истории и обществознания в условиях реализации ФГОС ОО в объёме 72 ч. (июнь 2021 г.) Учебный предмет "Основы безопасности и защиты Родины": практико-ориентированное обучение в объёме 24 ч. (сентябрь 2024 г.)</t>
  </si>
  <si>
    <t>Рабочая программа учебного предмета "История" для обучающихся 5-9 классов. Рабочая программа учебного предмета "Обществознание" для обучающихся 6-9 классов. Рабочая программа учебного предмета "Информатика" для обучающихся 7-9 классов. Рабочая программа учебного предмета "Физика" для обучающихся 7-9 классов. Рабочая программа учебного предмета "ОБЗР" для обучающихся 8-9 классов.</t>
  </si>
  <si>
    <t>ООО "Центр повышения квалификации и переподготовки "Луч знаний": учитель труда (технологии), учитель изобразительного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</si>
</sst>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C9" sqref="C9"/>
    </sheetView>
  </sheetViews>
  <sheetFormatPr defaultRowHeight="15" x14ac:dyDescent="0.25"/>
  <cols>
    <col min="1" max="1" width="3.42578125" customWidth="1"/>
    <col min="2" max="2" width="28.5703125" customWidth="1"/>
    <col min="3" max="4" width="27.5703125" customWidth="1"/>
    <col min="5" max="5" width="27" customWidth="1"/>
    <col min="6" max="6" width="16.7109375" customWidth="1"/>
    <col min="7" max="7" width="16.140625" customWidth="1"/>
    <col min="8" max="8" width="37.85546875" customWidth="1"/>
    <col min="9" max="9" width="36.28515625" customWidth="1"/>
    <col min="10" max="10" width="33.7109375" customWidth="1"/>
    <col min="11" max="11" width="24.42578125" customWidth="1"/>
  </cols>
  <sheetData>
    <row r="1" spans="1:11" ht="18.75" x14ac:dyDescent="0.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3" spans="1:11" s="2" customFormat="1" ht="120" x14ac:dyDescent="0.25">
      <c r="A3" s="1" t="s">
        <v>2</v>
      </c>
      <c r="B3" s="3" t="s">
        <v>5</v>
      </c>
      <c r="C3" s="3" t="s">
        <v>1</v>
      </c>
      <c r="D3" s="3" t="s">
        <v>6</v>
      </c>
      <c r="E3" s="3" t="s">
        <v>7</v>
      </c>
      <c r="F3" s="3" t="s">
        <v>3</v>
      </c>
      <c r="G3" s="3" t="s">
        <v>4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s="5" customFormat="1" ht="135" x14ac:dyDescent="0.25">
      <c r="A4" s="4">
        <v>1</v>
      </c>
      <c r="B4" s="4" t="s">
        <v>12</v>
      </c>
      <c r="C4" s="4" t="s">
        <v>22</v>
      </c>
      <c r="D4" s="4" t="s">
        <v>23</v>
      </c>
      <c r="E4" s="4" t="s">
        <v>43</v>
      </c>
      <c r="F4" s="4"/>
      <c r="G4" s="4"/>
      <c r="H4" s="4" t="s">
        <v>53</v>
      </c>
      <c r="I4" s="4"/>
      <c r="J4" s="4">
        <v>38</v>
      </c>
      <c r="K4" s="4" t="s">
        <v>46</v>
      </c>
    </row>
    <row r="5" spans="1:11" s="5" customFormat="1" ht="135" x14ac:dyDescent="0.25">
      <c r="A5" s="4">
        <v>2</v>
      </c>
      <c r="B5" s="4" t="s">
        <v>13</v>
      </c>
      <c r="C5" s="4" t="s">
        <v>22</v>
      </c>
      <c r="D5" s="4" t="s">
        <v>23</v>
      </c>
      <c r="E5" s="4" t="s">
        <v>30</v>
      </c>
      <c r="F5" s="4"/>
      <c r="G5" s="4"/>
      <c r="H5" s="4" t="s">
        <v>54</v>
      </c>
      <c r="I5" s="4"/>
      <c r="J5" s="4">
        <v>39</v>
      </c>
      <c r="K5" s="4" t="s">
        <v>46</v>
      </c>
    </row>
    <row r="6" spans="1:11" s="5" customFormat="1" ht="375" x14ac:dyDescent="0.25">
      <c r="A6" s="4">
        <v>3</v>
      </c>
      <c r="B6" s="4" t="s">
        <v>15</v>
      </c>
      <c r="C6" s="4" t="s">
        <v>22</v>
      </c>
      <c r="D6" s="4" t="s">
        <v>25</v>
      </c>
      <c r="E6" s="4" t="s">
        <v>40</v>
      </c>
      <c r="F6" s="4"/>
      <c r="G6" s="4"/>
      <c r="H6" s="4"/>
      <c r="I6" s="4" t="s">
        <v>41</v>
      </c>
      <c r="J6" s="4" t="s">
        <v>35</v>
      </c>
      <c r="K6" s="4" t="s">
        <v>48</v>
      </c>
    </row>
    <row r="7" spans="1:11" s="5" customFormat="1" ht="135" x14ac:dyDescent="0.25">
      <c r="A7" s="4">
        <v>4</v>
      </c>
      <c r="B7" s="4" t="s">
        <v>14</v>
      </c>
      <c r="C7" s="4" t="s">
        <v>22</v>
      </c>
      <c r="D7" s="4" t="s">
        <v>24</v>
      </c>
      <c r="E7" s="4" t="s">
        <v>31</v>
      </c>
      <c r="F7" s="4"/>
      <c r="G7" s="4"/>
      <c r="H7" s="4" t="s">
        <v>55</v>
      </c>
      <c r="I7" s="4"/>
      <c r="J7" s="4">
        <v>32</v>
      </c>
      <c r="K7" s="4" t="s">
        <v>49</v>
      </c>
    </row>
    <row r="8" spans="1:11" s="5" customFormat="1" ht="210" x14ac:dyDescent="0.25">
      <c r="A8" s="4">
        <v>5</v>
      </c>
      <c r="B8" s="4" t="s">
        <v>17</v>
      </c>
      <c r="C8" s="4" t="s">
        <v>22</v>
      </c>
      <c r="D8" s="4" t="s">
        <v>25</v>
      </c>
      <c r="E8" s="4" t="s">
        <v>42</v>
      </c>
      <c r="F8" s="4"/>
      <c r="G8" s="4"/>
      <c r="H8" s="4"/>
      <c r="I8" s="4"/>
      <c r="J8" s="4" t="s">
        <v>35</v>
      </c>
      <c r="K8" s="4" t="s">
        <v>50</v>
      </c>
    </row>
    <row r="9" spans="1:11" s="5" customFormat="1" ht="135" x14ac:dyDescent="0.25">
      <c r="A9" s="4">
        <v>6</v>
      </c>
      <c r="B9" s="4" t="s">
        <v>16</v>
      </c>
      <c r="C9" s="4" t="s">
        <v>22</v>
      </c>
      <c r="D9" s="4" t="s">
        <v>27</v>
      </c>
      <c r="E9" s="4" t="s">
        <v>32</v>
      </c>
      <c r="F9" s="4"/>
      <c r="G9" s="4"/>
      <c r="H9" s="4"/>
      <c r="I9" s="4" t="s">
        <v>37</v>
      </c>
      <c r="J9" s="4" t="s">
        <v>35</v>
      </c>
      <c r="K9" s="4" t="s">
        <v>51</v>
      </c>
    </row>
    <row r="10" spans="1:11" s="5" customFormat="1" ht="195" x14ac:dyDescent="0.25">
      <c r="A10" s="4">
        <v>7</v>
      </c>
      <c r="B10" s="4" t="s">
        <v>18</v>
      </c>
      <c r="C10" s="4" t="s">
        <v>22</v>
      </c>
      <c r="D10" s="4" t="s">
        <v>26</v>
      </c>
      <c r="E10" s="4" t="s">
        <v>33</v>
      </c>
      <c r="F10" s="4"/>
      <c r="G10" s="4"/>
      <c r="H10" s="4" t="s">
        <v>56</v>
      </c>
      <c r="I10" s="4" t="s">
        <v>38</v>
      </c>
      <c r="J10" s="4">
        <v>37</v>
      </c>
      <c r="K10" s="4" t="s">
        <v>47</v>
      </c>
    </row>
    <row r="11" spans="1:11" s="5" customFormat="1" ht="150" x14ac:dyDescent="0.25">
      <c r="A11" s="4">
        <v>8</v>
      </c>
      <c r="B11" s="4" t="s">
        <v>20</v>
      </c>
      <c r="C11" s="4" t="s">
        <v>22</v>
      </c>
      <c r="D11" s="4" t="s">
        <v>25</v>
      </c>
      <c r="E11" s="4" t="str">
        <f>$E$8</f>
        <v>Специальность: учитель начальных классов</v>
      </c>
      <c r="F11" s="4"/>
      <c r="G11" s="4"/>
      <c r="H11" s="4"/>
      <c r="I11" s="4"/>
      <c r="J11" s="4" t="s">
        <v>36</v>
      </c>
      <c r="K11" s="4" t="s">
        <v>45</v>
      </c>
    </row>
    <row r="12" spans="1:11" s="5" customFormat="1" ht="165" x14ac:dyDescent="0.25">
      <c r="A12" s="4">
        <v>9</v>
      </c>
      <c r="B12" s="4" t="s">
        <v>21</v>
      </c>
      <c r="C12" s="4" t="s">
        <v>22</v>
      </c>
      <c r="D12" s="4" t="s">
        <v>28</v>
      </c>
      <c r="E12" s="4" t="s">
        <v>44</v>
      </c>
      <c r="F12" s="4"/>
      <c r="G12" s="4"/>
      <c r="H12" s="4"/>
      <c r="I12" s="4" t="s">
        <v>59</v>
      </c>
      <c r="J12" s="4" t="s">
        <v>35</v>
      </c>
      <c r="K12" s="4" t="s">
        <v>52</v>
      </c>
    </row>
    <row r="13" spans="1:11" s="5" customFormat="1" ht="345" x14ac:dyDescent="0.25">
      <c r="A13" s="4">
        <v>10</v>
      </c>
      <c r="B13" s="4" t="s">
        <v>19</v>
      </c>
      <c r="C13" s="4" t="s">
        <v>22</v>
      </c>
      <c r="D13" s="4" t="s">
        <v>29</v>
      </c>
      <c r="E13" s="4" t="s">
        <v>34</v>
      </c>
      <c r="F13" s="4"/>
      <c r="G13" s="4"/>
      <c r="H13" s="4" t="s">
        <v>57</v>
      </c>
      <c r="I13" s="4" t="s">
        <v>39</v>
      </c>
      <c r="J13" s="4">
        <v>33</v>
      </c>
      <c r="K13" s="4" t="s">
        <v>58</v>
      </c>
    </row>
    <row r="14" spans="1:11" s="5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s="5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s="5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5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5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5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5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s="5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5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5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s="5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s="5" customForma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s="5" customForma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s="5" customForma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s="5" customForma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s="5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5" customForma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5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s="5" customForma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5" customForma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s="5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s="5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s="5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5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s="5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s="5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s="5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s="5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s="5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s="5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s="5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s="5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s="5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s="5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s="5" customForma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s="5" customForma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s="5" customForma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s="5" customForma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s="5" customForma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s="5" customForma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5" customForma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s="5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s="5" customForma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s="5" customForma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s="5" customForma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s="5" customForma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s="5" customForma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5" customForma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5" customForma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5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5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5" customForma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5" customForma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5" customForma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5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5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</sheetData>
  <mergeCells count="1">
    <mergeCell ref="B1:K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User</cp:lastModifiedBy>
  <dcterms:created xsi:type="dcterms:W3CDTF">2020-11-23T03:33:25Z</dcterms:created>
  <dcterms:modified xsi:type="dcterms:W3CDTF">2024-11-18T05:25:40Z</dcterms:modified>
</cp:coreProperties>
</file>